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承担单位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<sst xmlns="http://schemas.openxmlformats.org/spreadsheetml/2006/main" count="420" uniqueCount="364">
  <si>
    <t>附件1</t>
  </si>
  <si>
    <t>执行期满项目清单</t>
  </si>
  <si>
    <t>序号</t>
  </si>
  <si>
    <t>项目编号</t>
  </si>
  <si>
    <t>项目名称</t>
  </si>
  <si>
    <t>承担单位</t>
  </si>
  <si>
    <t>项目负责人</t>
  </si>
  <si>
    <t>项目经费（万元）</t>
  </si>
  <si>
    <t>2025年6月前到期项目</t>
  </si>
  <si>
    <t>粤西黑山羊养殖产业脱贫示范基地建设项目</t>
  </si>
  <si>
    <t>阳西县创富种养殖有限公司</t>
  </si>
  <si>
    <t>邵木富</t>
  </si>
  <si>
    <t>阳江市骨科临床医学研究中心</t>
  </si>
  <si>
    <t>阳江市中医医院</t>
  </si>
  <si>
    <t>SDZX2021008</t>
  </si>
  <si>
    <t>阳江刀具五轴仿形抛光机研制及示范项目</t>
  </si>
  <si>
    <t>华南理工大学阳江研究院、广东凯利德科技有限公司</t>
  </si>
  <si>
    <t>邓超</t>
  </si>
  <si>
    <t>SDZX2021039</t>
  </si>
  <si>
    <t>利用碎米生产速溶营养米糊的技术研究</t>
  </si>
  <si>
    <t>阳江市漠阳香农业发展有限公司、华南农业大学</t>
  </si>
  <si>
    <t>黄伯初</t>
  </si>
  <si>
    <t>RCZX2021011</t>
  </si>
  <si>
    <t>阳江市高品位镍合金冶炼企业重点实验室</t>
  </si>
  <si>
    <t>广东世纪青山镍业有限公司</t>
  </si>
  <si>
    <t>习雪康</t>
  </si>
  <si>
    <t>RCZX2021012</t>
  </si>
  <si>
    <t>阳江十八子高端刀剪制备技术集成应用重点实验室</t>
  </si>
  <si>
    <t>阳江十八子刀剪制品有限公司</t>
  </si>
  <si>
    <t>李积回</t>
  </si>
  <si>
    <t>RCZX2021016</t>
  </si>
  <si>
    <t>五金刀剪行业专用高端数控装备创新团队</t>
  </si>
  <si>
    <t>阳江市张小泉智能制造有限公司</t>
  </si>
  <si>
    <t>陈扬枝</t>
  </si>
  <si>
    <t>SF2021021</t>
  </si>
  <si>
    <t>经尿道射精管支架置入治疗精囊炎的临床研究</t>
  </si>
  <si>
    <t>阳江市人民医院</t>
  </si>
  <si>
    <t>关登海</t>
  </si>
  <si>
    <t>SDZX2022004</t>
  </si>
  <si>
    <t>高端刀剪用高碳马氏体不锈钢和粉末钢温轧工艺开发及新材料推广应用</t>
  </si>
  <si>
    <t>阳江合金材料实验室</t>
  </si>
  <si>
    <t>袁胜福</t>
  </si>
  <si>
    <t>SDZX2022005</t>
  </si>
  <si>
    <t>刀剪用低成本含氮马氏体不锈钢开发及示范应用</t>
  </si>
  <si>
    <t xml:space="preserve"> 郭福建</t>
  </si>
  <si>
    <t>SDZX2022012</t>
  </si>
  <si>
    <t>基于3D虚拟数字化服饰设计技术的创新研究</t>
  </si>
  <si>
    <t>阳江市华力服饰科技有限公司</t>
  </si>
  <si>
    <t>马宏林</t>
  </si>
  <si>
    <t>SDZX2022017</t>
  </si>
  <si>
    <t>阳江市海上风电产学研创新联盟建设</t>
  </si>
  <si>
    <t>阳江市风能协会</t>
  </si>
  <si>
    <t>张金峰</t>
  </si>
  <si>
    <t>SDZX2022020</t>
  </si>
  <si>
    <t>四轴全自动高速拉伸流延膜机组的技术研发项目</t>
  </si>
  <si>
    <t>昌龙科技（阳江）有限公司</t>
  </si>
  <si>
    <t>李爱娜</t>
  </si>
  <si>
    <t>SDZX2022024</t>
  </si>
  <si>
    <t>特优质抗病水稻品种的选育及推广示范</t>
  </si>
  <si>
    <t>阳江市农业科学研究所</t>
  </si>
  <si>
    <t>黄显良</t>
  </si>
  <si>
    <t>RCZX2022012</t>
  </si>
  <si>
    <t>阳江市高端厨房刀具制造技术企业重点实验室</t>
  </si>
  <si>
    <t>阳江市阳东区天一刀具有限公司</t>
  </si>
  <si>
    <t>胡同盛</t>
  </si>
  <si>
    <t>RCZX2022013</t>
  </si>
  <si>
    <t>企业科技特派员（邓超 广东海洋大学）</t>
  </si>
  <si>
    <t>甘述林</t>
  </si>
  <si>
    <t>海上风电产业技术安全风险战略咨询</t>
  </si>
  <si>
    <t>阳江海上风电实验室</t>
  </si>
  <si>
    <t>朱嵘华</t>
  </si>
  <si>
    <t>食物中毒样品中钩吻碱的检测技术研究</t>
  </si>
  <si>
    <t>阳江市检测检验中心</t>
  </si>
  <si>
    <t>许小婵</t>
  </si>
  <si>
    <t>阳江市化妆品质量安全检验技术研究</t>
  </si>
  <si>
    <t>黄文峰</t>
  </si>
  <si>
    <t>/</t>
  </si>
  <si>
    <t>单基因在肾癌中的生物信息学及免疫预后相关性分析</t>
  </si>
  <si>
    <t>何京伟</t>
  </si>
  <si>
    <t>氯沙坦预防脑外伤导致癫痫发作的有效性和安全性的前瞻性临床研究</t>
  </si>
  <si>
    <t>冯丽萍</t>
  </si>
  <si>
    <t>优质抗病丝苗型水稻品种绿色高效栽培示范</t>
  </si>
  <si>
    <t>大型海塘中牡蛎亲本育肥和性腺促熟技术研究与应用</t>
  </si>
  <si>
    <t>广东海珠子蚝业有限公司</t>
  </si>
  <si>
    <t>余祥勇</t>
  </si>
  <si>
    <t>黄鳍棘鲷优良品种培育与养殖示范</t>
  </si>
  <si>
    <t>阳西县梁氏水产养殖有限公司</t>
  </si>
  <si>
    <t>陈华谱</t>
  </si>
  <si>
    <t>广藿香生态种植技术研究与示范推广</t>
  </si>
  <si>
    <t>阳西县新农庄种养专业合作社</t>
  </si>
  <si>
    <t>徐海明</t>
  </si>
  <si>
    <t>广东省海工装备（中水四局）工程技术研究中心</t>
  </si>
  <si>
    <t>中国水电四局（阳江）海工装备有限公司</t>
  </si>
  <si>
    <t>郭平俊（法人）</t>
  </si>
  <si>
    <t>广东省兆瓦级海上风电装备（粤水电）工程技术研究中心</t>
  </si>
  <si>
    <t>广东粤水电新能源装备有限公司</t>
  </si>
  <si>
    <t>章鹏（法人）</t>
  </si>
  <si>
    <t>依托市级综合性科技馆开展风电等清洁能源科普活动</t>
  </si>
  <si>
    <t>阳江市科技馆</t>
  </si>
  <si>
    <t>陈达理</t>
  </si>
  <si>
    <t>SDZX2023003</t>
  </si>
  <si>
    <t>超级双相不锈钢产品开发及其产业化</t>
  </si>
  <si>
    <t>广东广青金属科技有限公司</t>
  </si>
  <si>
    <t>林鸿亮</t>
  </si>
  <si>
    <t>SDZX2023004</t>
  </si>
  <si>
    <t>五金刀剪激光加工技术研究及阳江推广应用</t>
  </si>
  <si>
    <t>广东海洋大学阳江校区建设办公室（项目承担单位变更：广东海洋大学阳江研究院）</t>
  </si>
  <si>
    <t>师文庆</t>
  </si>
  <si>
    <t>SDZX2023009</t>
  </si>
  <si>
    <t>依托绿色能源产业开展科技创新成果科普化研究</t>
  </si>
  <si>
    <t>SDZX2023012</t>
  </si>
  <si>
    <t>企业科研项目财务管理能力提升服务</t>
  </si>
  <si>
    <t>阳江市佳顺信息技术有限公司</t>
  </si>
  <si>
    <t>茹卫琼</t>
  </si>
  <si>
    <t>SDZX2023013</t>
  </si>
  <si>
    <t>院士专家阳江行，服务企业创新发展</t>
  </si>
  <si>
    <t>阳江市青少年科技教育协会</t>
  </si>
  <si>
    <t>利炳卓</t>
  </si>
  <si>
    <t>SDZX2023015</t>
  </si>
  <si>
    <t>离心机液压系统高精控制可靠性研发</t>
  </si>
  <si>
    <t>广东新兴铸管有限公司</t>
  </si>
  <si>
    <t>张国生</t>
  </si>
  <si>
    <t>SDZX2023016</t>
  </si>
  <si>
    <t>高热稳定性四氧化三钴制备关键技术及自动化产线的研发</t>
  </si>
  <si>
    <t>科立鑫（阳江）新能源有限公司</t>
  </si>
  <si>
    <t>王磊磊</t>
  </si>
  <si>
    <t>SDZX2023017</t>
  </si>
  <si>
    <t>万吨级高硼玻璃缺陷分析与制造工艺的研发</t>
  </si>
  <si>
    <t>广东金水晶玻璃股份有限公司</t>
  </si>
  <si>
    <t>张占辉</t>
  </si>
  <si>
    <t>SDZX2023018</t>
  </si>
  <si>
    <t>多级粉碎中药材粉碎细度工艺的研究</t>
  </si>
  <si>
    <t>广东一片天医药集团制药有限公司</t>
  </si>
  <si>
    <t>丁远杰</t>
  </si>
  <si>
    <t>SDZX2023019</t>
  </si>
  <si>
    <t>FDM可快速打印材料的研究开发</t>
  </si>
  <si>
    <t>阳春市墨儿谷新材料有限公司</t>
  </si>
  <si>
    <t>陈盛贵</t>
  </si>
  <si>
    <t>SDZX2023020</t>
  </si>
  <si>
    <t>不锈钢刀具高效高质焊接与热处理工艺的研究</t>
  </si>
  <si>
    <t>阳江市万丰实业有限公司</t>
  </si>
  <si>
    <t>黄学飞</t>
  </si>
  <si>
    <t>SDZX2023021</t>
  </si>
  <si>
    <t>高端50Cr15MoV粉末抗菌不锈钢材料和刀剪产品的开发</t>
  </si>
  <si>
    <t>阳江市泓佳实业有限公司</t>
  </si>
  <si>
    <t>刘文彬</t>
  </si>
  <si>
    <t>SDZX2023022</t>
  </si>
  <si>
    <t>高压起顶滑动轴承燃气发电机的研发</t>
  </si>
  <si>
    <t>英格（阳江）电气股份有限公司</t>
  </si>
  <si>
    <t>庄成忠</t>
  </si>
  <si>
    <t>SDZX2023023</t>
  </si>
  <si>
    <t>五金刀具智能打柄装备的研发与应用</t>
  </si>
  <si>
    <t>阳江市威特动力有限公司</t>
  </si>
  <si>
    <t>王贵</t>
  </si>
  <si>
    <t>SDZX2023025</t>
  </si>
  <si>
    <t>酱油新型天然防腐体系构建技术研究与应用</t>
  </si>
  <si>
    <t>广东厨邦食品有限公司</t>
  </si>
  <si>
    <t>周华林</t>
  </si>
  <si>
    <t>SDZX2023028</t>
  </si>
  <si>
    <t>夏威夷果植物蛋白饮料的稳定性及控制技术研究</t>
  </si>
  <si>
    <t>阳春市星宝坚果发展有限公司</t>
  </si>
  <si>
    <t>朱其钦</t>
  </si>
  <si>
    <t>SDZX2023031</t>
  </si>
  <si>
    <t>石斑鱼优良抗病品系选育技术研发及产业化示范</t>
  </si>
  <si>
    <t>阳江市鸿运海水种苗繁育有限公司</t>
  </si>
  <si>
    <t>彭汝运</t>
  </si>
  <si>
    <t>SDZX2023032</t>
  </si>
  <si>
    <t>基于区块链技术的稻米溯源云平台的研发与应用示范</t>
  </si>
  <si>
    <t>阳江市漠阳香农业发展有限公司</t>
  </si>
  <si>
    <t>杨磊</t>
  </si>
  <si>
    <t>SDZX2023035</t>
  </si>
  <si>
    <t>全自动炒菜机关键技术开发与高质量菜谱研制</t>
  </si>
  <si>
    <t>华南理工大学阳江研究院</t>
  </si>
  <si>
    <t>SDZX2023037</t>
  </si>
  <si>
    <t>道地春砂仁种质资源保护与分子标记辅选良种</t>
  </si>
  <si>
    <t>阳春市农业试验场（阳春市春砂仁试验场）</t>
  </si>
  <si>
    <t>苏景</t>
  </si>
  <si>
    <t>RCZX2023005</t>
  </si>
  <si>
    <t>厨刀激光焊接关键技术研究（企业科技特派员）</t>
  </si>
  <si>
    <t>广东天一刀具有限公司</t>
  </si>
  <si>
    <t>路超</t>
  </si>
  <si>
    <t>RCZX2023007</t>
  </si>
  <si>
    <t>激光焊接工艺对高碳马氏体不锈钢HAZ组织及力学性能影响的机理研究（企业科技特派员）</t>
  </si>
  <si>
    <t>阳江市键恒智能设备有限公司</t>
  </si>
  <si>
    <t>梁盛隆</t>
  </si>
  <si>
    <t>RCZX2023008</t>
  </si>
  <si>
    <t>高端50Cr15MoV粉末抗菌不锈钢材料和刀剪产品的开发（企业科技特派员）</t>
  </si>
  <si>
    <t>RCZX2023009</t>
  </si>
  <si>
    <t>高刚性龙门数控加工中心的主体结构部件研发及应用（企业科技特派员）</t>
  </si>
  <si>
    <t xml:space="preserve"> 阳春市晟泽机械金属有限公司</t>
  </si>
  <si>
    <t>刘其洪</t>
  </si>
  <si>
    <t>RCZX2023010</t>
  </si>
  <si>
    <t>刀具用不锈钢/粉末钢激光飞行焊接技术研究（企业科技特派员）</t>
  </si>
  <si>
    <t xml:space="preserve"> 广东拓必拓科技股份有限公司</t>
  </si>
  <si>
    <t>蔡得涛</t>
  </si>
  <si>
    <t>RCZX2023019</t>
  </si>
  <si>
    <t>广东省精密冷轧不锈钢工程技术研究中心</t>
  </si>
  <si>
    <t>广东甬金金属科技有限公司</t>
  </si>
  <si>
    <t>李飙、陆佳龙</t>
  </si>
  <si>
    <t>阳江市医院药品制剂质量安全问题与质量标准提高的研究</t>
  </si>
  <si>
    <t>广东省光伏建筑一体化工程技术研究中心</t>
  </si>
  <si>
    <t>广东明轩实业有限公司</t>
  </si>
  <si>
    <t>燕彪</t>
  </si>
  <si>
    <t>广东省酿造及酶解调味品工程技术研究中心</t>
  </si>
  <si>
    <t>阳西美味鲜食品有限公司</t>
  </si>
  <si>
    <t>刘占</t>
  </si>
  <si>
    <t>广东省风电关键部件及工艺工程技术研究中心</t>
  </si>
  <si>
    <t>广东明阳新能源科技有限公司</t>
  </si>
  <si>
    <t>刘芬</t>
  </si>
  <si>
    <t>2025年10月前到期项目</t>
  </si>
  <si>
    <t>SDZX2022001</t>
  </si>
  <si>
    <t>核电用奥氏体不锈钢产品开发</t>
  </si>
  <si>
    <t>韩恩厚</t>
  </si>
  <si>
    <t>SDZX2022002</t>
  </si>
  <si>
    <t>近海深水区海工装备高效自动化焊接技术研究</t>
  </si>
  <si>
    <t>张宇鹏</t>
  </si>
  <si>
    <t>SDZX2022003</t>
  </si>
  <si>
    <t>提升广式高盐稀态酱油天然鲜味物质及精准控制技术研究</t>
  </si>
  <si>
    <t>雷红涛</t>
  </si>
  <si>
    <t>SDZX2022007</t>
  </si>
  <si>
    <t>五金刀剪智能激光焊接平台及产业化项目</t>
  </si>
  <si>
    <t>阳江职业技术学院</t>
  </si>
  <si>
    <t>骆仕斌</t>
  </si>
  <si>
    <t>SDZX2022009</t>
  </si>
  <si>
    <t>基于5G+的海上风电超大尺寸结构件运维系统研发及示范</t>
  </si>
  <si>
    <t>三峡新能源阳江发电有限公司</t>
  </si>
  <si>
    <t>SDZX2022018</t>
  </si>
  <si>
    <t>乡村振兴视域下的高校科研院所科技服务创新研究</t>
  </si>
  <si>
    <t>李中</t>
  </si>
  <si>
    <t>SDZX2022032</t>
  </si>
  <si>
    <t>农产品贮藏保鲜与加工技术推广应用</t>
  </si>
  <si>
    <t>广东海洋大学阳江校区建设办公室</t>
  </si>
  <si>
    <t>杨新河</t>
  </si>
  <si>
    <t>SDZX2022033</t>
  </si>
  <si>
    <t>石斑鱼优质苗种规模化培育的技术推广</t>
  </si>
  <si>
    <t>杨森</t>
  </si>
  <si>
    <t>SDZX2022034</t>
  </si>
  <si>
    <t>农产品加工技术培训及推广</t>
  </si>
  <si>
    <t>唐忠盛</t>
  </si>
  <si>
    <t>SDZX2022035</t>
  </si>
  <si>
    <t>阳春市圭岗镇科技特派员帮扶项目</t>
  </si>
  <si>
    <t>华洋林</t>
  </si>
  <si>
    <t>SDZX2022036</t>
  </si>
  <si>
    <t>阳江山药深加工产业化技术研究和产品开发</t>
  </si>
  <si>
    <t>徐晓飞</t>
  </si>
  <si>
    <t>SDZX2022037</t>
  </si>
  <si>
    <t>茶叶种植管理与加工技术推广应用和培训</t>
  </si>
  <si>
    <t>吕帮玉</t>
  </si>
  <si>
    <t>SDZX2022038</t>
  </si>
  <si>
    <t>阳西上洋镇特色资源开发及产业化</t>
  </si>
  <si>
    <t>罗东辉</t>
  </si>
  <si>
    <t>SDZX2022039</t>
  </si>
  <si>
    <t>荔枝种植、保鲜及加工技术推广</t>
  </si>
  <si>
    <t>徐梅珍</t>
  </si>
  <si>
    <t>SDZX2022040</t>
  </si>
  <si>
    <t>金鲳鱼预制产品加工技术推广应用</t>
  </si>
  <si>
    <t>周春霞</t>
  </si>
  <si>
    <t>SDZX2022041</t>
  </si>
  <si>
    <t>永宁镇优势农作物的种植及简加工技术应用推广</t>
  </si>
  <si>
    <t>朱思明</t>
  </si>
  <si>
    <t>SDZX2022042</t>
  </si>
  <si>
    <t>水稻-禾虫绿色高效综合种养技术示范及产业发展</t>
  </si>
  <si>
    <t>梁启用</t>
  </si>
  <si>
    <t>SDZX2022043</t>
  </si>
  <si>
    <t>禾虫养殖技术推广</t>
  </si>
  <si>
    <t>陈兴汉</t>
  </si>
  <si>
    <t>SDZX2022044</t>
  </si>
  <si>
    <t>“水稻-禾虫”高效生态综合种养技术推广</t>
  </si>
  <si>
    <t>许瑞雯</t>
  </si>
  <si>
    <t>SDZX2022045</t>
  </si>
  <si>
    <t>马水镇水产增养殖业及特色种植业产业振兴精准帮扶</t>
  </si>
  <si>
    <t>杨尉</t>
  </si>
  <si>
    <t>SDZX2022046</t>
  </si>
  <si>
    <t>农业农村新品种、新技术推广研究与应用</t>
  </si>
  <si>
    <t>许舒娴</t>
  </si>
  <si>
    <t>SDZX2022047</t>
  </si>
  <si>
    <t>农产品贮藏保鲜应用技术推广</t>
  </si>
  <si>
    <t>余铭</t>
  </si>
  <si>
    <t>SDZX2022048</t>
  </si>
  <si>
    <t>生态农业文化旅游融合发展推广</t>
  </si>
  <si>
    <t>林爱珍</t>
  </si>
  <si>
    <t>SDZX2022049</t>
  </si>
  <si>
    <t>乡村振兴战略背景下生态农业技术推广研究</t>
  </si>
  <si>
    <t>曾取</t>
  </si>
  <si>
    <t>SDZX2022050</t>
  </si>
  <si>
    <t>果蔬加工贮藏应用技术推广</t>
  </si>
  <si>
    <t>陈海强</t>
  </si>
  <si>
    <t>SDZX2022051</t>
  </si>
  <si>
    <t xml:space="preserve"> 白沙鹅产业发展技术路径推广</t>
  </si>
  <si>
    <t>梁钻好</t>
  </si>
  <si>
    <t>SDZX2022052</t>
  </si>
  <si>
    <t>驻镇帮镇扶村战略下北惯镇特色农产品加工与种植技术推广</t>
  </si>
  <si>
    <t>陈铭中</t>
  </si>
  <si>
    <t>SDZX2022053</t>
  </si>
  <si>
    <t>荔枝、龙眼新品种推广与高效栽培技术研究</t>
  </si>
  <si>
    <t>张俊丽</t>
  </si>
  <si>
    <t>SDZX2022054</t>
  </si>
  <si>
    <t>乡村振兴背景下潭水镇特色农产品应用与推广</t>
  </si>
  <si>
    <t>钟旭美</t>
  </si>
  <si>
    <t>SDZX2022055</t>
  </si>
  <si>
    <t>数字经济背景下河西街道特色农产品推广实践与研究</t>
  </si>
  <si>
    <t>赖璟礼</t>
  </si>
  <si>
    <t>SDZX2022056</t>
  </si>
  <si>
    <t>乡村振兴文化素质提升培训</t>
  </si>
  <si>
    <t>利剑豪</t>
  </si>
  <si>
    <t>SDZX2022057</t>
  </si>
  <si>
    <t>水稻种植及植物保护技术帮扶项目</t>
  </si>
  <si>
    <t>黄日亮</t>
  </si>
  <si>
    <t>SDZX2022058</t>
  </si>
  <si>
    <t>植物保护技术帮扶项目</t>
  </si>
  <si>
    <t>周富亮</t>
  </si>
  <si>
    <t>SDZX2022059</t>
  </si>
  <si>
    <t>助推春砂仁产业发展帮扶项目</t>
  </si>
  <si>
    <t>SDZX2022060</t>
  </si>
  <si>
    <t>水稻种植技术帮扶项目</t>
  </si>
  <si>
    <t>谭志</t>
  </si>
  <si>
    <t>SDZX2022061</t>
  </si>
  <si>
    <t>沙姜种植技术帮扶项目</t>
  </si>
  <si>
    <t>许名誉</t>
  </si>
  <si>
    <t>RCZX2022019</t>
  </si>
  <si>
    <t>复合刀具力学设计及连接技术研究与应用</t>
  </si>
  <si>
    <t>阳江市中乌巴顿技术研究院</t>
  </si>
  <si>
    <t>朱远志</t>
  </si>
  <si>
    <t>RCZX2022020</t>
  </si>
  <si>
    <t>高性能五金刀剪用合金材料关键制备技术</t>
  </si>
  <si>
    <t>王海燕</t>
  </si>
  <si>
    <t>RCZX2022025</t>
  </si>
  <si>
    <t>阳江市五金刀剪检测技术重点实验室</t>
  </si>
  <si>
    <t>广东省阳江市质量计量监督检测所</t>
  </si>
  <si>
    <t>钟梅</t>
  </si>
  <si>
    <t>SDZX2023008</t>
  </si>
  <si>
    <t>刀剪产品制造用冷作模具钢开发及关键热处理工艺研究</t>
  </si>
  <si>
    <t>王学林</t>
  </si>
  <si>
    <t>RCZX2023002</t>
  </si>
  <si>
    <t>高端刀具高速激光熔覆技术研究及示范应用</t>
  </si>
  <si>
    <t>广东金辉刀剪股份有限公司</t>
  </si>
  <si>
    <t>毕贵军</t>
  </si>
  <si>
    <t>RCZX2023003</t>
  </si>
  <si>
    <t>五金刀剪材料与成形加工及装备控制技术研究与一体化应用</t>
  </si>
  <si>
    <t>邹涛</t>
  </si>
  <si>
    <t>RCZX2023006</t>
  </si>
  <si>
    <t>开刃砂轮机的自动化研发及机器人应用（企业科技特派员）</t>
  </si>
  <si>
    <t>广东科拓自动化机械设备有限公司</t>
  </si>
  <si>
    <t>乔龙阳</t>
  </si>
  <si>
    <t>逾期未验收项目</t>
  </si>
  <si>
    <t>SDZX2020006</t>
  </si>
  <si>
    <t>海上风电新型海缆保护装置研究开发及产业化</t>
  </si>
  <si>
    <t>阳江洪德海上风电科技有限公司</t>
  </si>
  <si>
    <t>梁旭</t>
  </si>
  <si>
    <t>SDZX2021032</t>
  </si>
  <si>
    <t>优质高产抗逆性强农作物新品种的选育</t>
  </si>
  <si>
    <t>姜先芽</t>
  </si>
  <si>
    <t>RCZX2021007</t>
  </si>
  <si>
    <t>阳江市粤钢高端紧固件材料工程技术研究中心</t>
  </si>
  <si>
    <t>广东省粤钢新材料科技有限公司</t>
  </si>
  <si>
    <t>郑国兰</t>
  </si>
  <si>
    <t>RCZX2022001</t>
  </si>
  <si>
    <t>阳江市港富高强度五金刀剪工程技术研究中心</t>
  </si>
  <si>
    <t>阳江市港富实业有限公司</t>
  </si>
  <si>
    <t>彭月辉</t>
  </si>
  <si>
    <t>RCZX2022008</t>
  </si>
  <si>
    <t xml:space="preserve"> 阳江市永利锋刀具焊接工程技术研究中心</t>
  </si>
  <si>
    <t>阳江市阳东永利锋工贸有限公司</t>
  </si>
  <si>
    <t>胡光宇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</si>
</sst>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8"/>
      <name val="方正小标宋简体"/>
      <charset val="134"/>
    </font>
    <font>
      <b/>
      <sz val="12"/>
      <name val="宋体"/>
      <charset val="134"/>
      <scheme val="minor"/>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农业组" xfId="49"/>
    <cellStyle name="常规_申报推荐汇总表"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2"/>
  <sheetViews>
    <sheetView tabSelected="1" workbookViewId="0">
      <selection activeCell="L12" sqref="L12"/>
    </sheetView>
  </sheetViews>
  <sheetFormatPr defaultColWidth="9" defaultRowHeight="13.5" outlineLevelCol="5"/>
  <cols>
    <col min="1" max="1" width="6.125" customWidth="1"/>
    <col min="2" max="2" width="11.25" customWidth="1"/>
    <col min="3" max="3" width="28.75" customWidth="1"/>
    <col min="4" max="4" width="23.45" customWidth="1"/>
    <col min="5" max="6" width="11.125" customWidth="1"/>
  </cols>
  <sheetData>
    <row r="1" spans="1:6">
      <c r="A1" s="1" t="s">
        <v>0</v>
      </c>
      <c r="B1" s="1"/>
      <c r="C1" s="1"/>
      <c r="D1" s="1"/>
      <c r="E1" s="1"/>
      <c r="F1" s="1"/>
    </row>
    <row r="2" ht="33" customHeight="1" spans="1:6">
      <c r="A2" s="2" t="s">
        <v>1</v>
      </c>
      <c r="B2" s="2"/>
      <c r="C2" s="2"/>
      <c r="D2" s="2"/>
      <c r="E2" s="2"/>
      <c r="F2" s="2"/>
    </row>
    <row r="3" ht="28.5" spans="1:6">
      <c r="A3" s="3" t="s">
        <v>2</v>
      </c>
      <c r="B3" s="3" t="s">
        <v>3</v>
      </c>
      <c r="C3" s="3" t="s">
        <v>4</v>
      </c>
      <c r="D3" s="3" t="s">
        <v>5</v>
      </c>
      <c r="E3" s="3" t="s">
        <v>6</v>
      </c>
      <c r="F3" s="4" t="s">
        <v>7</v>
      </c>
    </row>
    <row r="4" ht="24" customHeight="1" spans="1:6">
      <c r="A4" s="5" t="s">
        <v>8</v>
      </c>
      <c r="B4" s="5"/>
      <c r="C4" s="5"/>
      <c r="D4" s="5"/>
      <c r="E4" s="5"/>
      <c r="F4" s="5"/>
    </row>
    <row r="5" ht="27" spans="1:6">
      <c r="A5" s="6">
        <v>1</v>
      </c>
      <c r="B5" s="7">
        <v>2018058</v>
      </c>
      <c r="C5" s="7" t="s">
        <v>9</v>
      </c>
      <c r="D5" s="7" t="s">
        <v>10</v>
      </c>
      <c r="E5" s="7" t="s">
        <v>11</v>
      </c>
      <c r="F5" s="7">
        <v>150</v>
      </c>
    </row>
    <row r="6" spans="1:6">
      <c r="A6" s="6">
        <v>2</v>
      </c>
      <c r="B6" s="7">
        <v>2019002</v>
      </c>
      <c r="C6" s="7" t="s">
        <v>12</v>
      </c>
      <c r="D6" s="7" t="s">
        <v>13</v>
      </c>
      <c r="E6" s="7"/>
      <c r="F6" s="7">
        <v>40</v>
      </c>
    </row>
    <row r="7" ht="27" spans="1:6">
      <c r="A7" s="6">
        <v>3</v>
      </c>
      <c r="B7" s="7" t="s">
        <v>14</v>
      </c>
      <c r="C7" s="7" t="s">
        <v>15</v>
      </c>
      <c r="D7" s="7" t="s">
        <v>16</v>
      </c>
      <c r="E7" s="7" t="s">
        <v>17</v>
      </c>
      <c r="F7" s="7">
        <v>60</v>
      </c>
    </row>
    <row r="8" ht="27" spans="1:6">
      <c r="A8" s="6">
        <v>4</v>
      </c>
      <c r="B8" s="7" t="s">
        <v>18</v>
      </c>
      <c r="C8" s="7" t="s">
        <v>19</v>
      </c>
      <c r="D8" s="7" t="s">
        <v>20</v>
      </c>
      <c r="E8" s="7" t="s">
        <v>21</v>
      </c>
      <c r="F8" s="7">
        <v>20</v>
      </c>
    </row>
    <row r="9" ht="27" spans="1:6">
      <c r="A9" s="6">
        <v>5</v>
      </c>
      <c r="B9" s="7" t="s">
        <v>22</v>
      </c>
      <c r="C9" s="7" t="s">
        <v>23</v>
      </c>
      <c r="D9" s="7" t="s">
        <v>24</v>
      </c>
      <c r="E9" s="7" t="s">
        <v>25</v>
      </c>
      <c r="F9" s="7">
        <v>30</v>
      </c>
    </row>
    <row r="10" ht="27" spans="1:6">
      <c r="A10" s="6">
        <v>6</v>
      </c>
      <c r="B10" s="7" t="s">
        <v>26</v>
      </c>
      <c r="C10" s="7" t="s">
        <v>27</v>
      </c>
      <c r="D10" s="7" t="s">
        <v>28</v>
      </c>
      <c r="E10" s="7" t="s">
        <v>29</v>
      </c>
      <c r="F10" s="7">
        <v>30</v>
      </c>
    </row>
    <row r="11" ht="27" spans="1:6">
      <c r="A11" s="6">
        <v>7</v>
      </c>
      <c r="B11" s="7" t="s">
        <v>30</v>
      </c>
      <c r="C11" s="7" t="s">
        <v>31</v>
      </c>
      <c r="D11" s="7" t="s">
        <v>32</v>
      </c>
      <c r="E11" s="7" t="s">
        <v>33</v>
      </c>
      <c r="F11" s="7">
        <v>50</v>
      </c>
    </row>
    <row r="12" ht="27" spans="1:6">
      <c r="A12" s="6">
        <v>8</v>
      </c>
      <c r="B12" s="7" t="s">
        <v>34</v>
      </c>
      <c r="C12" s="7" t="s">
        <v>35</v>
      </c>
      <c r="D12" s="7" t="s">
        <v>36</v>
      </c>
      <c r="E12" s="7" t="s">
        <v>37</v>
      </c>
      <c r="F12" s="7">
        <v>3</v>
      </c>
    </row>
    <row r="13" ht="40.5" spans="1:6">
      <c r="A13" s="6">
        <v>9</v>
      </c>
      <c r="B13" s="7" t="s">
        <v>38</v>
      </c>
      <c r="C13" s="7" t="s">
        <v>39</v>
      </c>
      <c r="D13" s="7" t="s">
        <v>40</v>
      </c>
      <c r="E13" s="7" t="s">
        <v>41</v>
      </c>
      <c r="F13" s="7">
        <v>150</v>
      </c>
    </row>
    <row r="14" ht="27" spans="1:6">
      <c r="A14" s="6">
        <v>10</v>
      </c>
      <c r="B14" s="7" t="s">
        <v>42</v>
      </c>
      <c r="C14" s="7" t="s">
        <v>43</v>
      </c>
      <c r="D14" s="7" t="s">
        <v>40</v>
      </c>
      <c r="E14" s="7" t="s">
        <v>44</v>
      </c>
      <c r="F14" s="7">
        <v>150</v>
      </c>
    </row>
    <row r="15" ht="27" spans="1:6">
      <c r="A15" s="6">
        <v>11</v>
      </c>
      <c r="B15" s="7" t="s">
        <v>45</v>
      </c>
      <c r="C15" s="7" t="s">
        <v>46</v>
      </c>
      <c r="D15" s="7" t="s">
        <v>47</v>
      </c>
      <c r="E15" s="7" t="s">
        <v>48</v>
      </c>
      <c r="F15" s="7">
        <v>30</v>
      </c>
    </row>
    <row r="16" ht="27" spans="1:6">
      <c r="A16" s="6">
        <v>12</v>
      </c>
      <c r="B16" s="7" t="s">
        <v>49</v>
      </c>
      <c r="C16" s="7" t="s">
        <v>50</v>
      </c>
      <c r="D16" s="7" t="s">
        <v>51</v>
      </c>
      <c r="E16" s="7" t="s">
        <v>52</v>
      </c>
      <c r="F16" s="7">
        <v>10</v>
      </c>
    </row>
    <row r="17" ht="27" spans="1:6">
      <c r="A17" s="6">
        <v>13</v>
      </c>
      <c r="B17" s="7" t="s">
        <v>53</v>
      </c>
      <c r="C17" s="7" t="s">
        <v>54</v>
      </c>
      <c r="D17" s="7" t="s">
        <v>55</v>
      </c>
      <c r="E17" s="7" t="s">
        <v>56</v>
      </c>
      <c r="F17" s="7">
        <v>30</v>
      </c>
    </row>
    <row r="18" ht="27" spans="1:6">
      <c r="A18" s="6">
        <v>14</v>
      </c>
      <c r="B18" s="7" t="s">
        <v>57</v>
      </c>
      <c r="C18" s="7" t="s">
        <v>58</v>
      </c>
      <c r="D18" s="7" t="s">
        <v>59</v>
      </c>
      <c r="E18" s="7" t="s">
        <v>60</v>
      </c>
      <c r="F18" s="7">
        <v>30</v>
      </c>
    </row>
    <row r="19" ht="27" spans="1:6">
      <c r="A19" s="6">
        <v>15</v>
      </c>
      <c r="B19" s="7" t="s">
        <v>61</v>
      </c>
      <c r="C19" s="7" t="s">
        <v>62</v>
      </c>
      <c r="D19" s="7" t="s">
        <v>63</v>
      </c>
      <c r="E19" s="7" t="s">
        <v>64</v>
      </c>
      <c r="F19" s="7">
        <v>30</v>
      </c>
    </row>
    <row r="20" ht="27" spans="1:6">
      <c r="A20" s="6">
        <v>16</v>
      </c>
      <c r="B20" s="7" t="s">
        <v>65</v>
      </c>
      <c r="C20" s="7" t="s">
        <v>66</v>
      </c>
      <c r="D20" s="7" t="s">
        <v>32</v>
      </c>
      <c r="E20" s="7" t="s">
        <v>67</v>
      </c>
      <c r="F20" s="7">
        <v>20</v>
      </c>
    </row>
    <row r="21" ht="27" spans="1:6">
      <c r="A21" s="6">
        <v>17</v>
      </c>
      <c r="B21" s="7">
        <v>2022001</v>
      </c>
      <c r="C21" s="7" t="s">
        <v>68</v>
      </c>
      <c r="D21" s="7" t="s">
        <v>69</v>
      </c>
      <c r="E21" s="7" t="s">
        <v>70</v>
      </c>
      <c r="F21" s="7">
        <v>50</v>
      </c>
    </row>
    <row r="22" ht="27" spans="1:6">
      <c r="A22" s="6">
        <v>18</v>
      </c>
      <c r="B22" s="7">
        <v>2022002</v>
      </c>
      <c r="C22" s="7" t="s">
        <v>71</v>
      </c>
      <c r="D22" s="7" t="s">
        <v>72</v>
      </c>
      <c r="E22" s="7" t="s">
        <v>73</v>
      </c>
      <c r="F22" s="7">
        <v>10</v>
      </c>
    </row>
    <row r="23" ht="27" spans="1:6">
      <c r="A23" s="6">
        <v>19</v>
      </c>
      <c r="B23" s="7">
        <v>2022005</v>
      </c>
      <c r="C23" s="7" t="s">
        <v>74</v>
      </c>
      <c r="D23" s="7" t="s">
        <v>72</v>
      </c>
      <c r="E23" s="7" t="s">
        <v>75</v>
      </c>
      <c r="F23" s="7" t="s">
        <v>76</v>
      </c>
    </row>
    <row r="24" ht="27" spans="1:6">
      <c r="A24" s="6">
        <v>20</v>
      </c>
      <c r="B24" s="7">
        <v>2022006</v>
      </c>
      <c r="C24" s="7" t="s">
        <v>77</v>
      </c>
      <c r="D24" s="7" t="s">
        <v>36</v>
      </c>
      <c r="E24" s="7" t="s">
        <v>78</v>
      </c>
      <c r="F24" s="7" t="s">
        <v>76</v>
      </c>
    </row>
    <row r="25" ht="27" spans="1:6">
      <c r="A25" s="6">
        <v>21</v>
      </c>
      <c r="B25" s="7">
        <v>2022008</v>
      </c>
      <c r="C25" s="7" t="s">
        <v>79</v>
      </c>
      <c r="D25" s="7" t="s">
        <v>36</v>
      </c>
      <c r="E25" s="7" t="s">
        <v>80</v>
      </c>
      <c r="F25" s="7" t="s">
        <v>76</v>
      </c>
    </row>
    <row r="26" ht="27" spans="1:6">
      <c r="A26" s="6">
        <v>22</v>
      </c>
      <c r="B26" s="7">
        <v>2022009</v>
      </c>
      <c r="C26" s="7" t="s">
        <v>81</v>
      </c>
      <c r="D26" s="7" t="s">
        <v>59</v>
      </c>
      <c r="E26" s="7" t="s">
        <v>60</v>
      </c>
      <c r="F26" s="7">
        <v>16</v>
      </c>
    </row>
    <row r="27" ht="27" spans="1:6">
      <c r="A27" s="6">
        <v>23</v>
      </c>
      <c r="B27" s="7">
        <v>2022010</v>
      </c>
      <c r="C27" s="7" t="s">
        <v>82</v>
      </c>
      <c r="D27" s="7" t="s">
        <v>83</v>
      </c>
      <c r="E27" s="7" t="s">
        <v>84</v>
      </c>
      <c r="F27" s="7">
        <v>16</v>
      </c>
    </row>
    <row r="28" ht="27" spans="1:6">
      <c r="A28" s="6">
        <v>24</v>
      </c>
      <c r="B28" s="7">
        <v>2022011</v>
      </c>
      <c r="C28" s="7" t="s">
        <v>85</v>
      </c>
      <c r="D28" s="7" t="s">
        <v>86</v>
      </c>
      <c r="E28" s="7" t="s">
        <v>87</v>
      </c>
      <c r="F28" s="7">
        <v>16</v>
      </c>
    </row>
    <row r="29" ht="27" spans="1:6">
      <c r="A29" s="6">
        <v>25</v>
      </c>
      <c r="B29" s="7">
        <v>2022012</v>
      </c>
      <c r="C29" s="7" t="s">
        <v>88</v>
      </c>
      <c r="D29" s="7" t="s">
        <v>89</v>
      </c>
      <c r="E29" s="7" t="s">
        <v>90</v>
      </c>
      <c r="F29" s="7">
        <v>10</v>
      </c>
    </row>
    <row r="30" ht="27" spans="1:6">
      <c r="A30" s="6">
        <v>26</v>
      </c>
      <c r="B30" s="7">
        <v>2022013</v>
      </c>
      <c r="C30" s="7" t="s">
        <v>91</v>
      </c>
      <c r="D30" s="7" t="s">
        <v>92</v>
      </c>
      <c r="E30" s="7" t="s">
        <v>93</v>
      </c>
      <c r="F30" s="7">
        <v>6</v>
      </c>
    </row>
    <row r="31" ht="27" spans="1:6">
      <c r="A31" s="6">
        <v>27</v>
      </c>
      <c r="B31" s="7">
        <v>2022015</v>
      </c>
      <c r="C31" s="7" t="s">
        <v>94</v>
      </c>
      <c r="D31" s="7" t="s">
        <v>95</v>
      </c>
      <c r="E31" s="7" t="s">
        <v>96</v>
      </c>
      <c r="F31" s="7">
        <v>6</v>
      </c>
    </row>
    <row r="32" ht="27" spans="1:6">
      <c r="A32" s="6">
        <v>28</v>
      </c>
      <c r="B32" s="7">
        <v>2022019</v>
      </c>
      <c r="C32" s="7" t="s">
        <v>97</v>
      </c>
      <c r="D32" s="7" t="s">
        <v>98</v>
      </c>
      <c r="E32" s="7" t="s">
        <v>99</v>
      </c>
      <c r="F32" s="7">
        <v>15</v>
      </c>
    </row>
    <row r="33" ht="27" spans="1:6">
      <c r="A33" s="6">
        <v>29</v>
      </c>
      <c r="B33" s="7" t="s">
        <v>100</v>
      </c>
      <c r="C33" s="7" t="s">
        <v>101</v>
      </c>
      <c r="D33" s="7" t="s">
        <v>102</v>
      </c>
      <c r="E33" s="7" t="s">
        <v>103</v>
      </c>
      <c r="F33" s="7">
        <v>100</v>
      </c>
    </row>
    <row r="34" ht="54" spans="1:6">
      <c r="A34" s="6">
        <v>30</v>
      </c>
      <c r="B34" s="7" t="s">
        <v>104</v>
      </c>
      <c r="C34" s="7" t="s">
        <v>105</v>
      </c>
      <c r="D34" s="7" t="s">
        <v>106</v>
      </c>
      <c r="E34" s="7" t="s">
        <v>107</v>
      </c>
      <c r="F34" s="7">
        <v>50</v>
      </c>
    </row>
    <row r="35" ht="27" spans="1:6">
      <c r="A35" s="6">
        <v>31</v>
      </c>
      <c r="B35" s="7" t="s">
        <v>108</v>
      </c>
      <c r="C35" s="7" t="s">
        <v>109</v>
      </c>
      <c r="D35" s="7" t="s">
        <v>98</v>
      </c>
      <c r="E35" s="7" t="s">
        <v>99</v>
      </c>
      <c r="F35" s="7">
        <v>10</v>
      </c>
    </row>
    <row r="36" ht="27" spans="1:6">
      <c r="A36" s="6">
        <v>32</v>
      </c>
      <c r="B36" s="7" t="s">
        <v>110</v>
      </c>
      <c r="C36" s="7" t="s">
        <v>111</v>
      </c>
      <c r="D36" s="7" t="s">
        <v>112</v>
      </c>
      <c r="E36" s="7" t="s">
        <v>113</v>
      </c>
      <c r="F36" s="7">
        <v>10</v>
      </c>
    </row>
    <row r="37" ht="27" spans="1:6">
      <c r="A37" s="6">
        <v>33</v>
      </c>
      <c r="B37" s="7" t="s">
        <v>114</v>
      </c>
      <c r="C37" s="7" t="s">
        <v>115</v>
      </c>
      <c r="D37" s="7" t="s">
        <v>116</v>
      </c>
      <c r="E37" s="7" t="s">
        <v>117</v>
      </c>
      <c r="F37" s="7">
        <v>10</v>
      </c>
    </row>
    <row r="38" ht="27" spans="1:6">
      <c r="A38" s="6">
        <v>34</v>
      </c>
      <c r="B38" s="7" t="s">
        <v>118</v>
      </c>
      <c r="C38" s="7" t="s">
        <v>119</v>
      </c>
      <c r="D38" s="7" t="s">
        <v>120</v>
      </c>
      <c r="E38" s="7" t="s">
        <v>121</v>
      </c>
      <c r="F38" s="7">
        <v>30</v>
      </c>
    </row>
    <row r="39" ht="27" spans="1:6">
      <c r="A39" s="6">
        <v>35</v>
      </c>
      <c r="B39" s="7" t="s">
        <v>122</v>
      </c>
      <c r="C39" s="7" t="s">
        <v>123</v>
      </c>
      <c r="D39" s="7" t="s">
        <v>124</v>
      </c>
      <c r="E39" s="7" t="s">
        <v>125</v>
      </c>
      <c r="F39" s="7">
        <v>30</v>
      </c>
    </row>
    <row r="40" ht="27" spans="1:6">
      <c r="A40" s="6">
        <v>36</v>
      </c>
      <c r="B40" s="7" t="s">
        <v>126</v>
      </c>
      <c r="C40" s="7" t="s">
        <v>127</v>
      </c>
      <c r="D40" s="7" t="s">
        <v>128</v>
      </c>
      <c r="E40" s="7" t="s">
        <v>129</v>
      </c>
      <c r="F40" s="7">
        <v>30</v>
      </c>
    </row>
    <row r="41" ht="27" spans="1:6">
      <c r="A41" s="6">
        <v>37</v>
      </c>
      <c r="B41" s="7" t="s">
        <v>130</v>
      </c>
      <c r="C41" s="7" t="s">
        <v>131</v>
      </c>
      <c r="D41" s="7" t="s">
        <v>132</v>
      </c>
      <c r="E41" s="7" t="s">
        <v>133</v>
      </c>
      <c r="F41" s="7">
        <v>30</v>
      </c>
    </row>
    <row r="42" ht="27" spans="1:6">
      <c r="A42" s="6">
        <v>38</v>
      </c>
      <c r="B42" s="7" t="s">
        <v>134</v>
      </c>
      <c r="C42" s="7" t="s">
        <v>135</v>
      </c>
      <c r="D42" s="7" t="s">
        <v>136</v>
      </c>
      <c r="E42" s="7" t="s">
        <v>137</v>
      </c>
      <c r="F42" s="7">
        <v>30</v>
      </c>
    </row>
    <row r="43" ht="27" spans="1:6">
      <c r="A43" s="6">
        <v>39</v>
      </c>
      <c r="B43" s="7" t="s">
        <v>138</v>
      </c>
      <c r="C43" s="7" t="s">
        <v>139</v>
      </c>
      <c r="D43" s="7" t="s">
        <v>140</v>
      </c>
      <c r="E43" s="7" t="s">
        <v>141</v>
      </c>
      <c r="F43" s="7">
        <v>30</v>
      </c>
    </row>
    <row r="44" ht="27" spans="1:6">
      <c r="A44" s="6">
        <v>40</v>
      </c>
      <c r="B44" s="7" t="s">
        <v>142</v>
      </c>
      <c r="C44" s="7" t="s">
        <v>143</v>
      </c>
      <c r="D44" s="7" t="s">
        <v>144</v>
      </c>
      <c r="E44" s="7" t="s">
        <v>145</v>
      </c>
      <c r="F44" s="7">
        <v>40</v>
      </c>
    </row>
    <row r="45" ht="27" spans="1:6">
      <c r="A45" s="6">
        <v>41</v>
      </c>
      <c r="B45" s="7" t="s">
        <v>146</v>
      </c>
      <c r="C45" s="7" t="s">
        <v>147</v>
      </c>
      <c r="D45" s="7" t="s">
        <v>148</v>
      </c>
      <c r="E45" s="7" t="s">
        <v>149</v>
      </c>
      <c r="F45" s="7">
        <v>40</v>
      </c>
    </row>
    <row r="46" ht="27" spans="1:6">
      <c r="A46" s="6">
        <v>42</v>
      </c>
      <c r="B46" s="7" t="s">
        <v>150</v>
      </c>
      <c r="C46" s="7" t="s">
        <v>151</v>
      </c>
      <c r="D46" s="7" t="s">
        <v>152</v>
      </c>
      <c r="E46" s="7" t="s">
        <v>153</v>
      </c>
      <c r="F46" s="7">
        <v>40</v>
      </c>
    </row>
    <row r="47" ht="27" spans="1:6">
      <c r="A47" s="6">
        <v>43</v>
      </c>
      <c r="B47" s="7" t="s">
        <v>154</v>
      </c>
      <c r="C47" s="7" t="s">
        <v>155</v>
      </c>
      <c r="D47" s="7" t="s">
        <v>156</v>
      </c>
      <c r="E47" s="7" t="s">
        <v>157</v>
      </c>
      <c r="F47" s="7">
        <v>15</v>
      </c>
    </row>
    <row r="48" ht="27" spans="1:6">
      <c r="A48" s="6">
        <v>44</v>
      </c>
      <c r="B48" s="7" t="s">
        <v>158</v>
      </c>
      <c r="C48" s="7" t="s">
        <v>159</v>
      </c>
      <c r="D48" s="7" t="s">
        <v>160</v>
      </c>
      <c r="E48" s="7" t="s">
        <v>161</v>
      </c>
      <c r="F48" s="7">
        <v>15</v>
      </c>
    </row>
    <row r="49" ht="27" spans="1:6">
      <c r="A49" s="6">
        <v>45</v>
      </c>
      <c r="B49" s="7" t="s">
        <v>162</v>
      </c>
      <c r="C49" s="7" t="s">
        <v>163</v>
      </c>
      <c r="D49" s="7" t="s">
        <v>164</v>
      </c>
      <c r="E49" s="7" t="s">
        <v>165</v>
      </c>
      <c r="F49" s="7">
        <v>15</v>
      </c>
    </row>
    <row r="50" ht="27" spans="1:6">
      <c r="A50" s="6">
        <v>46</v>
      </c>
      <c r="B50" s="7" t="s">
        <v>166</v>
      </c>
      <c r="C50" s="7" t="s">
        <v>167</v>
      </c>
      <c r="D50" s="7" t="s">
        <v>168</v>
      </c>
      <c r="E50" s="7" t="s">
        <v>169</v>
      </c>
      <c r="F50" s="7">
        <v>15</v>
      </c>
    </row>
    <row r="51" ht="27" spans="1:6">
      <c r="A51" s="6">
        <v>47</v>
      </c>
      <c r="B51" s="7" t="s">
        <v>170</v>
      </c>
      <c r="C51" s="7" t="s">
        <v>171</v>
      </c>
      <c r="D51" s="7" t="s">
        <v>172</v>
      </c>
      <c r="E51" s="7" t="s">
        <v>33</v>
      </c>
      <c r="F51" s="7">
        <v>15</v>
      </c>
    </row>
    <row r="52" ht="27" spans="1:6">
      <c r="A52" s="6">
        <v>48</v>
      </c>
      <c r="B52" s="7" t="s">
        <v>173</v>
      </c>
      <c r="C52" s="7" t="s">
        <v>174</v>
      </c>
      <c r="D52" s="7" t="s">
        <v>175</v>
      </c>
      <c r="E52" s="7" t="s">
        <v>176</v>
      </c>
      <c r="F52" s="7">
        <v>10</v>
      </c>
    </row>
    <row r="53" ht="27" spans="1:6">
      <c r="A53" s="6">
        <v>49</v>
      </c>
      <c r="B53" s="7" t="s">
        <v>177</v>
      </c>
      <c r="C53" s="7" t="s">
        <v>178</v>
      </c>
      <c r="D53" s="7" t="s">
        <v>179</v>
      </c>
      <c r="E53" s="7" t="s">
        <v>180</v>
      </c>
      <c r="F53" s="7">
        <v>20</v>
      </c>
    </row>
    <row r="54" ht="40.5" spans="1:6">
      <c r="A54" s="6">
        <v>50</v>
      </c>
      <c r="B54" s="7" t="s">
        <v>181</v>
      </c>
      <c r="C54" s="7" t="s">
        <v>182</v>
      </c>
      <c r="D54" s="7" t="s">
        <v>183</v>
      </c>
      <c r="E54" s="7" t="s">
        <v>184</v>
      </c>
      <c r="F54" s="7">
        <v>20</v>
      </c>
    </row>
    <row r="55" ht="40.5" spans="1:6">
      <c r="A55" s="6">
        <v>51</v>
      </c>
      <c r="B55" s="7" t="s">
        <v>185</v>
      </c>
      <c r="C55" s="7" t="s">
        <v>186</v>
      </c>
      <c r="D55" s="7" t="s">
        <v>144</v>
      </c>
      <c r="E55" s="7" t="s">
        <v>145</v>
      </c>
      <c r="F55" s="7">
        <v>20</v>
      </c>
    </row>
    <row r="56" ht="40.5" spans="1:6">
      <c r="A56" s="6">
        <v>52</v>
      </c>
      <c r="B56" s="7" t="s">
        <v>187</v>
      </c>
      <c r="C56" s="7" t="s">
        <v>188</v>
      </c>
      <c r="D56" s="7" t="s">
        <v>189</v>
      </c>
      <c r="E56" s="7" t="s">
        <v>190</v>
      </c>
      <c r="F56" s="7">
        <v>20</v>
      </c>
    </row>
    <row r="57" ht="27" spans="1:6">
      <c r="A57" s="6">
        <v>53</v>
      </c>
      <c r="B57" s="7" t="s">
        <v>191</v>
      </c>
      <c r="C57" s="7" t="s">
        <v>192</v>
      </c>
      <c r="D57" s="7" t="s">
        <v>193</v>
      </c>
      <c r="E57" s="7" t="s">
        <v>194</v>
      </c>
      <c r="F57" s="7">
        <v>20</v>
      </c>
    </row>
    <row r="58" ht="27" spans="1:6">
      <c r="A58" s="6">
        <v>54</v>
      </c>
      <c r="B58" s="7" t="s">
        <v>195</v>
      </c>
      <c r="C58" s="7" t="s">
        <v>196</v>
      </c>
      <c r="D58" s="7" t="s">
        <v>197</v>
      </c>
      <c r="E58" s="7" t="s">
        <v>198</v>
      </c>
      <c r="F58" s="7">
        <v>20</v>
      </c>
    </row>
    <row r="59" ht="27" spans="1:6">
      <c r="A59" s="6">
        <v>55</v>
      </c>
      <c r="B59" s="7">
        <v>2023003</v>
      </c>
      <c r="C59" s="7" t="s">
        <v>199</v>
      </c>
      <c r="D59" s="7" t="s">
        <v>72</v>
      </c>
      <c r="E59" s="7" t="s">
        <v>75</v>
      </c>
      <c r="F59" s="7" t="s">
        <v>76</v>
      </c>
    </row>
    <row r="60" ht="27" spans="1:6">
      <c r="A60" s="6">
        <v>56</v>
      </c>
      <c r="B60" s="7">
        <v>2023006</v>
      </c>
      <c r="C60" s="7" t="s">
        <v>200</v>
      </c>
      <c r="D60" s="7" t="s">
        <v>201</v>
      </c>
      <c r="E60" s="7" t="s">
        <v>202</v>
      </c>
      <c r="F60" s="7">
        <v>6</v>
      </c>
    </row>
    <row r="61" ht="27" spans="1:6">
      <c r="A61" s="6">
        <v>57</v>
      </c>
      <c r="B61" s="7">
        <v>2023007</v>
      </c>
      <c r="C61" s="7" t="s">
        <v>203</v>
      </c>
      <c r="D61" s="7" t="s">
        <v>204</v>
      </c>
      <c r="E61" s="7" t="s">
        <v>205</v>
      </c>
      <c r="F61" s="7">
        <v>6</v>
      </c>
    </row>
    <row r="62" ht="27" spans="1:6">
      <c r="A62" s="6">
        <v>58</v>
      </c>
      <c r="B62" s="7">
        <v>2023008</v>
      </c>
      <c r="C62" s="7" t="s">
        <v>206</v>
      </c>
      <c r="D62" s="7" t="s">
        <v>207</v>
      </c>
      <c r="E62" s="7" t="s">
        <v>208</v>
      </c>
      <c r="F62" s="7">
        <v>6</v>
      </c>
    </row>
    <row r="63" spans="1:6">
      <c r="A63" s="5" t="s">
        <v>209</v>
      </c>
      <c r="B63" s="5"/>
      <c r="C63" s="5"/>
      <c r="D63" s="5"/>
      <c r="E63" s="5"/>
      <c r="F63" s="5"/>
    </row>
    <row r="64" ht="27" spans="1:6">
      <c r="A64" s="6">
        <v>1</v>
      </c>
      <c r="B64" s="7" t="s">
        <v>210</v>
      </c>
      <c r="C64" s="7" t="s">
        <v>211</v>
      </c>
      <c r="D64" s="7" t="s">
        <v>102</v>
      </c>
      <c r="E64" s="7" t="s">
        <v>212</v>
      </c>
      <c r="F64" s="7">
        <v>100</v>
      </c>
    </row>
    <row r="65" ht="27" spans="1:6">
      <c r="A65" s="6">
        <v>2</v>
      </c>
      <c r="B65" s="7" t="s">
        <v>213</v>
      </c>
      <c r="C65" s="7" t="s">
        <v>214</v>
      </c>
      <c r="D65" s="7" t="s">
        <v>92</v>
      </c>
      <c r="E65" s="7" t="s">
        <v>215</v>
      </c>
      <c r="F65" s="7">
        <v>100</v>
      </c>
    </row>
    <row r="66" ht="24" customHeight="1" spans="1:6">
      <c r="A66" s="6">
        <v>3</v>
      </c>
      <c r="B66" s="7" t="s">
        <v>216</v>
      </c>
      <c r="C66" s="7" t="s">
        <v>217</v>
      </c>
      <c r="D66" s="7" t="s">
        <v>156</v>
      </c>
      <c r="E66" s="7" t="s">
        <v>218</v>
      </c>
      <c r="F66" s="7">
        <v>100</v>
      </c>
    </row>
    <row r="67" ht="27" spans="1:6">
      <c r="A67" s="6">
        <v>4</v>
      </c>
      <c r="B67" s="7" t="s">
        <v>219</v>
      </c>
      <c r="C67" s="7" t="s">
        <v>220</v>
      </c>
      <c r="D67" s="7" t="s">
        <v>221</v>
      </c>
      <c r="E67" s="7" t="s">
        <v>222</v>
      </c>
      <c r="F67" s="7">
        <v>100</v>
      </c>
    </row>
    <row r="68" ht="27" spans="1:6">
      <c r="A68" s="6">
        <v>5</v>
      </c>
      <c r="B68" s="7" t="s">
        <v>223</v>
      </c>
      <c r="C68" s="7" t="s">
        <v>224</v>
      </c>
      <c r="D68" s="7" t="s">
        <v>225</v>
      </c>
      <c r="E68" s="7" t="s">
        <v>33</v>
      </c>
      <c r="F68" s="7">
        <v>100</v>
      </c>
    </row>
    <row r="69" ht="27" spans="1:6">
      <c r="A69" s="6">
        <v>6</v>
      </c>
      <c r="B69" s="7" t="s">
        <v>226</v>
      </c>
      <c r="C69" s="7" t="s">
        <v>227</v>
      </c>
      <c r="D69" s="7" t="s">
        <v>172</v>
      </c>
      <c r="E69" s="7" t="s">
        <v>228</v>
      </c>
      <c r="F69" s="7">
        <v>10</v>
      </c>
    </row>
    <row r="70" ht="27" spans="1:6">
      <c r="A70" s="6">
        <v>7</v>
      </c>
      <c r="B70" s="7" t="s">
        <v>229</v>
      </c>
      <c r="C70" s="7" t="s">
        <v>230</v>
      </c>
      <c r="D70" s="7" t="s">
        <v>231</v>
      </c>
      <c r="E70" s="7" t="s">
        <v>232</v>
      </c>
      <c r="F70" s="7">
        <v>10</v>
      </c>
    </row>
    <row r="71" ht="27" spans="1:6">
      <c r="A71" s="6">
        <v>8</v>
      </c>
      <c r="B71" s="7" t="s">
        <v>233</v>
      </c>
      <c r="C71" s="7" t="s">
        <v>234</v>
      </c>
      <c r="D71" s="7" t="s">
        <v>231</v>
      </c>
      <c r="E71" s="7" t="s">
        <v>235</v>
      </c>
      <c r="F71" s="7">
        <v>10</v>
      </c>
    </row>
    <row r="72" ht="27" spans="1:6">
      <c r="A72" s="6">
        <v>9</v>
      </c>
      <c r="B72" s="7" t="s">
        <v>236</v>
      </c>
      <c r="C72" s="7" t="s">
        <v>237</v>
      </c>
      <c r="D72" s="7" t="s">
        <v>231</v>
      </c>
      <c r="E72" s="7" t="s">
        <v>238</v>
      </c>
      <c r="F72" s="7">
        <v>10</v>
      </c>
    </row>
    <row r="73" ht="27" spans="1:6">
      <c r="A73" s="6">
        <v>10</v>
      </c>
      <c r="B73" s="7" t="s">
        <v>239</v>
      </c>
      <c r="C73" s="7" t="s">
        <v>240</v>
      </c>
      <c r="D73" s="7" t="s">
        <v>231</v>
      </c>
      <c r="E73" s="7" t="s">
        <v>241</v>
      </c>
      <c r="F73" s="7">
        <v>10</v>
      </c>
    </row>
    <row r="74" ht="27" spans="1:6">
      <c r="A74" s="6">
        <v>11</v>
      </c>
      <c r="B74" s="7" t="s">
        <v>242</v>
      </c>
      <c r="C74" s="7" t="s">
        <v>243</v>
      </c>
      <c r="D74" s="7" t="s">
        <v>231</v>
      </c>
      <c r="E74" s="7" t="s">
        <v>244</v>
      </c>
      <c r="F74" s="7">
        <v>10</v>
      </c>
    </row>
    <row r="75" ht="27" spans="1:6">
      <c r="A75" s="6">
        <v>12</v>
      </c>
      <c r="B75" s="7" t="s">
        <v>245</v>
      </c>
      <c r="C75" s="7" t="s">
        <v>246</v>
      </c>
      <c r="D75" s="7" t="s">
        <v>231</v>
      </c>
      <c r="E75" s="7" t="s">
        <v>247</v>
      </c>
      <c r="F75" s="7">
        <v>10</v>
      </c>
    </row>
    <row r="76" ht="27" spans="1:6">
      <c r="A76" s="6">
        <v>13</v>
      </c>
      <c r="B76" s="7" t="s">
        <v>248</v>
      </c>
      <c r="C76" s="7" t="s">
        <v>249</v>
      </c>
      <c r="D76" s="7" t="s">
        <v>231</v>
      </c>
      <c r="E76" s="7" t="s">
        <v>250</v>
      </c>
      <c r="F76" s="7">
        <v>10</v>
      </c>
    </row>
    <row r="77" ht="27" spans="1:6">
      <c r="A77" s="6">
        <v>14</v>
      </c>
      <c r="B77" s="7" t="s">
        <v>251</v>
      </c>
      <c r="C77" s="7" t="s">
        <v>252</v>
      </c>
      <c r="D77" s="7" t="s">
        <v>231</v>
      </c>
      <c r="E77" s="7" t="s">
        <v>253</v>
      </c>
      <c r="F77" s="7">
        <v>2</v>
      </c>
    </row>
    <row r="78" ht="27" spans="1:6">
      <c r="A78" s="6">
        <v>15</v>
      </c>
      <c r="B78" s="7" t="s">
        <v>254</v>
      </c>
      <c r="C78" s="7" t="s">
        <v>255</v>
      </c>
      <c r="D78" s="7" t="s">
        <v>231</v>
      </c>
      <c r="E78" s="7" t="s">
        <v>256</v>
      </c>
      <c r="F78" s="7">
        <v>2</v>
      </c>
    </row>
    <row r="79" ht="27" spans="1:6">
      <c r="A79" s="6">
        <v>16</v>
      </c>
      <c r="B79" s="7" t="s">
        <v>257</v>
      </c>
      <c r="C79" s="7" t="s">
        <v>258</v>
      </c>
      <c r="D79" s="7" t="s">
        <v>231</v>
      </c>
      <c r="E79" s="7" t="s">
        <v>259</v>
      </c>
      <c r="F79" s="7">
        <v>10</v>
      </c>
    </row>
    <row r="80" ht="27" spans="1:6">
      <c r="A80" s="6">
        <v>17</v>
      </c>
      <c r="B80" s="7" t="s">
        <v>260</v>
      </c>
      <c r="C80" s="7" t="s">
        <v>261</v>
      </c>
      <c r="D80" s="7" t="s">
        <v>221</v>
      </c>
      <c r="E80" s="7" t="s">
        <v>262</v>
      </c>
      <c r="F80" s="7">
        <v>10</v>
      </c>
    </row>
    <row r="81" ht="27" spans="1:6">
      <c r="A81" s="6">
        <v>18</v>
      </c>
      <c r="B81" s="7" t="s">
        <v>263</v>
      </c>
      <c r="C81" s="7" t="s">
        <v>264</v>
      </c>
      <c r="D81" s="7" t="s">
        <v>221</v>
      </c>
      <c r="E81" s="7" t="s">
        <v>265</v>
      </c>
      <c r="F81" s="7">
        <v>2</v>
      </c>
    </row>
    <row r="82" ht="27" spans="1:6">
      <c r="A82" s="6">
        <v>19</v>
      </c>
      <c r="B82" s="7" t="s">
        <v>266</v>
      </c>
      <c r="C82" s="7" t="s">
        <v>267</v>
      </c>
      <c r="D82" s="7" t="s">
        <v>221</v>
      </c>
      <c r="E82" s="7" t="s">
        <v>268</v>
      </c>
      <c r="F82" s="7">
        <v>10</v>
      </c>
    </row>
    <row r="83" ht="27" spans="1:6">
      <c r="A83" s="6">
        <v>20</v>
      </c>
      <c r="B83" s="7" t="s">
        <v>269</v>
      </c>
      <c r="C83" s="7" t="s">
        <v>270</v>
      </c>
      <c r="D83" s="7" t="s">
        <v>221</v>
      </c>
      <c r="E83" s="7" t="s">
        <v>271</v>
      </c>
      <c r="F83" s="7">
        <v>10</v>
      </c>
    </row>
    <row r="84" ht="27" spans="1:6">
      <c r="A84" s="6">
        <v>21</v>
      </c>
      <c r="B84" s="7" t="s">
        <v>272</v>
      </c>
      <c r="C84" s="7" t="s">
        <v>273</v>
      </c>
      <c r="D84" s="7" t="s">
        <v>221</v>
      </c>
      <c r="E84" s="7" t="s">
        <v>274</v>
      </c>
      <c r="F84" s="7">
        <v>10</v>
      </c>
    </row>
    <row r="85" ht="27" spans="1:6">
      <c r="A85" s="6">
        <v>22</v>
      </c>
      <c r="B85" s="7" t="s">
        <v>275</v>
      </c>
      <c r="C85" s="7" t="s">
        <v>276</v>
      </c>
      <c r="D85" s="7" t="s">
        <v>221</v>
      </c>
      <c r="E85" s="7" t="s">
        <v>277</v>
      </c>
      <c r="F85" s="7">
        <v>10</v>
      </c>
    </row>
    <row r="86" ht="27" spans="1:6">
      <c r="A86" s="6">
        <v>23</v>
      </c>
      <c r="B86" s="7" t="s">
        <v>278</v>
      </c>
      <c r="C86" s="7" t="s">
        <v>279</v>
      </c>
      <c r="D86" s="7" t="s">
        <v>221</v>
      </c>
      <c r="E86" s="7" t="s">
        <v>280</v>
      </c>
      <c r="F86" s="7">
        <v>10</v>
      </c>
    </row>
    <row r="87" ht="27" spans="1:6">
      <c r="A87" s="6">
        <v>24</v>
      </c>
      <c r="B87" s="7" t="s">
        <v>281</v>
      </c>
      <c r="C87" s="7" t="s">
        <v>282</v>
      </c>
      <c r="D87" s="7" t="s">
        <v>221</v>
      </c>
      <c r="E87" s="7" t="s">
        <v>283</v>
      </c>
      <c r="F87" s="7">
        <v>10</v>
      </c>
    </row>
    <row r="88" ht="27" spans="1:6">
      <c r="A88" s="6">
        <v>25</v>
      </c>
      <c r="B88" s="7" t="s">
        <v>284</v>
      </c>
      <c r="C88" s="7" t="s">
        <v>285</v>
      </c>
      <c r="D88" s="7" t="s">
        <v>221</v>
      </c>
      <c r="E88" s="7" t="s">
        <v>286</v>
      </c>
      <c r="F88" s="7">
        <v>2</v>
      </c>
    </row>
    <row r="89" ht="27" spans="1:6">
      <c r="A89" s="6">
        <v>26</v>
      </c>
      <c r="B89" s="7" t="s">
        <v>287</v>
      </c>
      <c r="C89" s="7" t="s">
        <v>288</v>
      </c>
      <c r="D89" s="7" t="s">
        <v>221</v>
      </c>
      <c r="E89" s="7" t="s">
        <v>289</v>
      </c>
      <c r="F89" s="7">
        <v>2</v>
      </c>
    </row>
    <row r="90" ht="27" spans="1:6">
      <c r="A90" s="6">
        <v>27</v>
      </c>
      <c r="B90" s="7" t="s">
        <v>290</v>
      </c>
      <c r="C90" s="7" t="s">
        <v>291</v>
      </c>
      <c r="D90" s="7" t="s">
        <v>221</v>
      </c>
      <c r="E90" s="7" t="s">
        <v>292</v>
      </c>
      <c r="F90" s="7">
        <v>10</v>
      </c>
    </row>
    <row r="91" ht="27" spans="1:6">
      <c r="A91" s="6">
        <v>28</v>
      </c>
      <c r="B91" s="7" t="s">
        <v>293</v>
      </c>
      <c r="C91" s="7" t="s">
        <v>294</v>
      </c>
      <c r="D91" s="7" t="s">
        <v>221</v>
      </c>
      <c r="E91" s="7" t="s">
        <v>295</v>
      </c>
      <c r="F91" s="7">
        <v>10</v>
      </c>
    </row>
    <row r="92" ht="27" spans="1:6">
      <c r="A92" s="6">
        <v>29</v>
      </c>
      <c r="B92" s="7" t="s">
        <v>296</v>
      </c>
      <c r="C92" s="7" t="s">
        <v>297</v>
      </c>
      <c r="D92" s="7" t="s">
        <v>221</v>
      </c>
      <c r="E92" s="7" t="s">
        <v>298</v>
      </c>
      <c r="F92" s="7">
        <v>10</v>
      </c>
    </row>
    <row r="93" ht="27" spans="1:6">
      <c r="A93" s="6">
        <v>30</v>
      </c>
      <c r="B93" s="7" t="s">
        <v>299</v>
      </c>
      <c r="C93" s="7" t="s">
        <v>300</v>
      </c>
      <c r="D93" s="7" t="s">
        <v>221</v>
      </c>
      <c r="E93" s="7" t="s">
        <v>301</v>
      </c>
      <c r="F93" s="7">
        <v>2</v>
      </c>
    </row>
    <row r="94" ht="27" spans="1:6">
      <c r="A94" s="6">
        <v>31</v>
      </c>
      <c r="B94" s="7" t="s">
        <v>302</v>
      </c>
      <c r="C94" s="7" t="s">
        <v>303</v>
      </c>
      <c r="D94" s="7" t="s">
        <v>221</v>
      </c>
      <c r="E94" s="7" t="s">
        <v>304</v>
      </c>
      <c r="F94" s="7">
        <v>2</v>
      </c>
    </row>
    <row r="95" ht="27" spans="1:6">
      <c r="A95" s="6">
        <v>32</v>
      </c>
      <c r="B95" s="7" t="s">
        <v>305</v>
      </c>
      <c r="C95" s="7" t="s">
        <v>306</v>
      </c>
      <c r="D95" s="7" t="s">
        <v>59</v>
      </c>
      <c r="E95" s="7" t="s">
        <v>307</v>
      </c>
      <c r="F95" s="7">
        <v>2</v>
      </c>
    </row>
    <row r="96" ht="27" spans="1:6">
      <c r="A96" s="6">
        <v>33</v>
      </c>
      <c r="B96" s="7" t="s">
        <v>308</v>
      </c>
      <c r="C96" s="7" t="s">
        <v>309</v>
      </c>
      <c r="D96" s="7" t="s">
        <v>59</v>
      </c>
      <c r="E96" s="7" t="s">
        <v>310</v>
      </c>
      <c r="F96" s="7">
        <v>2</v>
      </c>
    </row>
    <row r="97" ht="27" spans="1:6">
      <c r="A97" s="6">
        <v>34</v>
      </c>
      <c r="B97" s="7" t="s">
        <v>311</v>
      </c>
      <c r="C97" s="7" t="s">
        <v>312</v>
      </c>
      <c r="D97" s="7" t="s">
        <v>59</v>
      </c>
      <c r="E97" s="7" t="s">
        <v>176</v>
      </c>
      <c r="F97" s="7">
        <v>2</v>
      </c>
    </row>
    <row r="98" ht="27" spans="1:6">
      <c r="A98" s="6">
        <v>35</v>
      </c>
      <c r="B98" s="7" t="s">
        <v>313</v>
      </c>
      <c r="C98" s="7" t="s">
        <v>314</v>
      </c>
      <c r="D98" s="7" t="s">
        <v>59</v>
      </c>
      <c r="E98" s="7" t="s">
        <v>315</v>
      </c>
      <c r="F98" s="7">
        <v>10</v>
      </c>
    </row>
    <row r="99" ht="27" spans="1:6">
      <c r="A99" s="6">
        <v>36</v>
      </c>
      <c r="B99" s="7" t="s">
        <v>316</v>
      </c>
      <c r="C99" s="7" t="s">
        <v>317</v>
      </c>
      <c r="D99" s="7" t="s">
        <v>59</v>
      </c>
      <c r="E99" s="7" t="s">
        <v>318</v>
      </c>
      <c r="F99" s="7">
        <v>10</v>
      </c>
    </row>
    <row r="100" ht="27" spans="1:6">
      <c r="A100" s="6">
        <v>37</v>
      </c>
      <c r="B100" s="7" t="s">
        <v>319</v>
      </c>
      <c r="C100" s="7" t="s">
        <v>320</v>
      </c>
      <c r="D100" s="7" t="s">
        <v>321</v>
      </c>
      <c r="E100" s="7" t="s">
        <v>322</v>
      </c>
      <c r="F100" s="7">
        <v>240</v>
      </c>
    </row>
    <row r="101" ht="27" spans="1:6">
      <c r="A101" s="6">
        <v>38</v>
      </c>
      <c r="B101" s="7" t="s">
        <v>323</v>
      </c>
      <c r="C101" s="7" t="s">
        <v>324</v>
      </c>
      <c r="D101" s="7" t="s">
        <v>102</v>
      </c>
      <c r="E101" s="7" t="s">
        <v>325</v>
      </c>
      <c r="F101" s="7">
        <v>240</v>
      </c>
    </row>
    <row r="102" ht="27" spans="1:6">
      <c r="A102" s="6">
        <v>39</v>
      </c>
      <c r="B102" s="7" t="s">
        <v>326</v>
      </c>
      <c r="C102" s="7" t="s">
        <v>327</v>
      </c>
      <c r="D102" s="7" t="s">
        <v>328</v>
      </c>
      <c r="E102" s="7" t="s">
        <v>329</v>
      </c>
      <c r="F102" s="7">
        <v>30</v>
      </c>
    </row>
    <row r="103" ht="27" spans="1:6">
      <c r="A103" s="6">
        <v>40</v>
      </c>
      <c r="B103" s="7" t="s">
        <v>330</v>
      </c>
      <c r="C103" s="7" t="s">
        <v>331</v>
      </c>
      <c r="D103" s="7" t="s">
        <v>40</v>
      </c>
      <c r="E103" s="7" t="s">
        <v>332</v>
      </c>
      <c r="F103" s="7">
        <v>165</v>
      </c>
    </row>
    <row r="104" ht="27" spans="1:6">
      <c r="A104" s="6">
        <v>41</v>
      </c>
      <c r="B104" s="7" t="s">
        <v>333</v>
      </c>
      <c r="C104" s="7" t="s">
        <v>334</v>
      </c>
      <c r="D104" s="7" t="s">
        <v>335</v>
      </c>
      <c r="E104" s="7" t="s">
        <v>336</v>
      </c>
      <c r="F104" s="7">
        <v>200</v>
      </c>
    </row>
    <row r="105" ht="27" spans="1:6">
      <c r="A105" s="6">
        <v>42</v>
      </c>
      <c r="B105" s="7" t="s">
        <v>337</v>
      </c>
      <c r="C105" s="7" t="s">
        <v>338</v>
      </c>
      <c r="D105" s="7" t="s">
        <v>221</v>
      </c>
      <c r="E105" s="7" t="s">
        <v>339</v>
      </c>
      <c r="F105" s="7">
        <v>150</v>
      </c>
    </row>
    <row r="106" ht="27" spans="1:6">
      <c r="A106" s="6">
        <v>43</v>
      </c>
      <c r="B106" s="7" t="s">
        <v>340</v>
      </c>
      <c r="C106" s="7" t="s">
        <v>341</v>
      </c>
      <c r="D106" s="7" t="s">
        <v>342</v>
      </c>
      <c r="E106" s="7" t="s">
        <v>343</v>
      </c>
      <c r="F106" s="7">
        <v>20</v>
      </c>
    </row>
    <row r="107" ht="14.25" spans="1:6">
      <c r="A107" s="3" t="s">
        <v>344</v>
      </c>
      <c r="B107" s="3"/>
      <c r="C107" s="3"/>
      <c r="D107" s="3"/>
      <c r="E107" s="3"/>
      <c r="F107" s="3"/>
    </row>
    <row r="108" ht="27" spans="1:6">
      <c r="A108" s="6">
        <v>1</v>
      </c>
      <c r="B108" s="7" t="s">
        <v>345</v>
      </c>
      <c r="C108" s="7" t="s">
        <v>346</v>
      </c>
      <c r="D108" s="7" t="s">
        <v>347</v>
      </c>
      <c r="E108" s="7" t="s">
        <v>348</v>
      </c>
      <c r="F108" s="7">
        <v>50</v>
      </c>
    </row>
    <row r="109" ht="27" spans="1:6">
      <c r="A109" s="6">
        <v>2</v>
      </c>
      <c r="B109" s="7" t="s">
        <v>349</v>
      </c>
      <c r="C109" s="7" t="s">
        <v>350</v>
      </c>
      <c r="D109" s="7" t="s">
        <v>59</v>
      </c>
      <c r="E109" s="7" t="s">
        <v>351</v>
      </c>
      <c r="F109" s="7">
        <v>30</v>
      </c>
    </row>
    <row r="110" ht="27" spans="1:6">
      <c r="A110" s="6">
        <v>3</v>
      </c>
      <c r="B110" s="7" t="s">
        <v>352</v>
      </c>
      <c r="C110" s="7" t="s">
        <v>353</v>
      </c>
      <c r="D110" s="7" t="s">
        <v>354</v>
      </c>
      <c r="E110" s="7" t="s">
        <v>355</v>
      </c>
      <c r="F110" s="7">
        <v>5</v>
      </c>
    </row>
    <row r="111" ht="27" spans="1:6">
      <c r="A111" s="6">
        <v>4</v>
      </c>
      <c r="B111" s="7" t="s">
        <v>356</v>
      </c>
      <c r="C111" s="7" t="s">
        <v>357</v>
      </c>
      <c r="D111" s="7" t="s">
        <v>358</v>
      </c>
      <c r="E111" s="7" t="s">
        <v>359</v>
      </c>
      <c r="F111" s="7">
        <v>5</v>
      </c>
    </row>
    <row r="112" ht="27" spans="1:6">
      <c r="A112" s="6">
        <v>5</v>
      </c>
      <c r="B112" s="7" t="s">
        <v>360</v>
      </c>
      <c r="C112" s="7" t="s">
        <v>361</v>
      </c>
      <c r="D112" s="7" t="s">
        <v>362</v>
      </c>
      <c r="E112" s="7" t="s">
        <v>363</v>
      </c>
      <c r="F112" s="7">
        <v>5</v>
      </c>
    </row>
  </sheetData>
  <mergeCells count="4">
    <mergeCell ref="A2:F2"/>
    <mergeCell ref="A4:F4"/>
    <mergeCell ref="A63:F63"/>
    <mergeCell ref="A107:F107"/>
  </mergeCells>
  <conditionalFormatting sqref="B5:B47">
    <cfRule type="duplicateValues" dxfId="0" priority="3"/>
  </conditionalFormatting>
  <conditionalFormatting sqref="B64:B103">
    <cfRule type="duplicateValues" dxfId="0" priority="1"/>
  </conditionalFormatting>
  <conditionalFormatting sqref="B108:B112">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承担单位版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mindeng</dc:creator>
  <cp:lastModifiedBy>科技局</cp:lastModifiedBy>
  <dcterms:created xsi:type="dcterms:W3CDTF">2023-05-15T03:43:00Z</dcterms:created>
  <dcterms:modified xsi:type="dcterms:W3CDTF">2025-04-09T01:39:27Z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47580D76EF6F400EB8344DC9D2888AEF_11</vt:lpwstr>
  </property>
  <property fmtid="{D5CDD505-2E9C-101B-9397-08002B2CF9AE}" pid="3" name="KSOProductBuildVer">
    <vt:lpwstr>2052-12.1.0.20784</vt:lpwstr>
  </property>
</Properties>
</file>